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39.43\Estadistica\14. Solis, Maskil\REGISTRO NACIONAL DE CANCER DE PANAMA\BOLETINES ESTADISTICOS 2010-2016\BOLETIN PARA LA WEB 2017 PDF EXCEL\"/>
    </mc:Choice>
  </mc:AlternateContent>
  <xr:revisionPtr revIDLastSave="0" documentId="13_ncr:1_{C28DFF8A-43F7-4904-83B7-7647683C3575}" xr6:coauthVersionLast="45" xr6:coauthVersionMax="47" xr10:uidLastSave="{00000000-0000-0000-0000-000000000000}"/>
  <bookViews>
    <workbookView xWindow="-120" yWindow="-120" windowWidth="24240" windowHeight="13140" xr2:uid="{845BD836-F8C7-4C94-B6B8-56997E1D5FEF}"/>
  </bookViews>
  <sheets>
    <sheet name="taSA cinco princ" sheetId="1" r:id="rId1"/>
  </sheets>
  <externalReferences>
    <externalReference r:id="rId2"/>
    <externalReference r:id="rId3"/>
    <externalReference r:id="rId4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'taSA cinco princ'!$A$1:$F$14</definedName>
    <definedName name="_xlnm.Print_Area">#REF!</definedName>
    <definedName name="_xlnm.Database" localSheetId="0">#REF!</definedName>
    <definedName name="_xlnm.Database">#REF!</definedName>
    <definedName name="ccc">[1]Mayo!#REF!</definedName>
    <definedName name="CENTROS" localSheetId="0">#REF!</definedName>
    <definedName name="CENTROS">#REF!</definedName>
    <definedName name="D">[2]C39!$A$7:$E$111</definedName>
    <definedName name="Excel_BuiltIn_Print_Area_5" localSheetId="0">[1]Mayo!#REF!</definedName>
    <definedName name="Excel_BuiltIn_Print_Area_5">[1]Mayo!#REF!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[3]C39!$A$7:$E$111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<sst xmlns="http://schemas.openxmlformats.org/spreadsheetml/2006/main" count="14" uniqueCount="14">
  <si>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Cuadro 13. TASAS DE PRINCIPALES TUMORES MALIGNOS, EN LA REPÚBLICA DE PANAMÁ: POR AÑO, SEGÚN SITIO ANATÓMICO, AÑOS: 2015-2019</t>
  </si>
  <si>
    <t>Sitio Anatómico</t>
  </si>
  <si>
    <t>2018(P)</t>
  </si>
  <si>
    <t>2019(P)</t>
  </si>
  <si>
    <t>Estómago /1</t>
  </si>
  <si>
    <t>Colon /1</t>
  </si>
  <si>
    <t>Traquea, Bronquios y Pulmón /1</t>
  </si>
  <si>
    <t>Piel /1</t>
  </si>
  <si>
    <t>Mama Femenina /2</t>
  </si>
  <si>
    <t>Cuello del Utero /2</t>
  </si>
  <si>
    <t>Próstata  /2</t>
  </si>
  <si>
    <t>(P) Datos preliminares, en procesos de depuración</t>
  </si>
  <si>
    <t xml:space="preserve">(1) Tasa  calculada en base a la estimación de la población total por 100,000 habitantes, al 1° de julio del año respectivo; incluidos los melanoma de piel (C44 Piel) </t>
  </si>
  <si>
    <t>(2) Tasas Específicas: calculada en base a la población mayor de 15 años, según sexo, por 100 ,000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</si>
</sst>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3" fillId="0" borderId="0"/>
    <xf numFmtId="0" fontId="1" fillId="2" borderId="0" applyNumberFormat="0" applyBorder="0" applyAlignment="0" applyProtection="0"/>
    <xf numFmtId="0" fontId="1" fillId="0" borderId="0"/>
    <xf numFmtId="0" fontId="3" fillId="0" borderId="0"/>
  </cellStyleXfs>
  <cellXfs count="35">
    <xf numFmtId="0" fontId="0" fillId="0" borderId="0" xfId="0"/>
    <xf numFmtId="0" fontId="4" fillId="0" borderId="0" xfId="3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4" fillId="0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/>
    <xf numFmtId="0" fontId="4" fillId="0" borderId="3" xfId="1" applyFont="1" applyFill="1" applyBorder="1" applyAlignment="1">
      <alignment horizontal="left" vertical="center"/>
    </xf>
    <xf numFmtId="164" fontId="4" fillId="0" borderId="4" xfId="0" applyNumberFormat="1" applyFont="1" applyBorder="1"/>
    <xf numFmtId="0" fontId="4" fillId="0" borderId="6" xfId="0" applyFont="1" applyBorder="1" applyAlignment="1">
      <alignment horizontal="center" vertical="center"/>
    </xf>
    <xf numFmtId="164" fontId="6" fillId="0" borderId="0" xfId="0" applyNumberFormat="1" applyFont="1"/>
    <xf numFmtId="0" fontId="4" fillId="0" borderId="7" xfId="4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/>
    <xf numFmtId="0" fontId="7" fillId="0" borderId="0" xfId="5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165" fontId="5" fillId="0" borderId="0" xfId="0" applyNumberFormat="1" applyFont="1"/>
    <xf numFmtId="0" fontId="4" fillId="0" borderId="0" xfId="3" applyFont="1" applyAlignment="1">
      <alignment horizontal="left" vertical="center" wrapText="1"/>
    </xf>
    <xf numFmtId="0" fontId="7" fillId="0" borderId="0" xfId="1" applyFont="1" applyFill="1" applyBorder="1" applyAlignment="1"/>
    <xf numFmtId="0" fontId="8" fillId="0" borderId="0" xfId="0" applyFont="1" applyAlignment="1">
      <alignment vertical="center" wrapText="1"/>
    </xf>
    <xf numFmtId="0" fontId="7" fillId="0" borderId="0" xfId="6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7" applyFont="1" applyAlignment="1">
      <alignment vertical="center" wrapText="1"/>
    </xf>
  </cellXfs>
  <cellStyles count="8">
    <cellStyle name="20% - Énfasis6" xfId="1" builtinId="50"/>
    <cellStyle name="20% - Énfasis6 2" xfId="5" xr:uid="{8BA00AF7-86C8-469E-A6A8-8FB2D1339A76}"/>
    <cellStyle name="60% - Énfasis6" xfId="2" builtinId="52"/>
    <cellStyle name="Normal" xfId="0" builtinId="0"/>
    <cellStyle name="Normal 11" xfId="6" xr:uid="{8BF3883A-5298-45A6-B22B-6F7872C9FF9C}"/>
    <cellStyle name="Normal 5" xfId="3" xr:uid="{CB3AF1A8-852B-40AF-832F-2459345DB270}"/>
    <cellStyle name="Normal 7" xfId="4" xr:uid="{022258C0-A08D-4654-A7BE-6BF6C10DE557}"/>
    <cellStyle name="Normal_tabla dinamica DEL  2007- 3532 CASOSLibro1" xfId="7" xr:uid="{3E82198D-AE09-4529-B126-2FC69C542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2800"/>
              <a:t>Gráfica 2. TASAS DE PRINCIPALES TUMORES MALIGNOS, EN LA REPÚBLICA DE PANAMÁ: POR AÑO, SEGÚN SITIO ANATÓMICO, AÑOS: 2015-2019</a:t>
            </a:r>
          </a:p>
        </c:rich>
      </c:tx>
      <c:layout>
        <c:manualLayout>
          <c:xMode val="edge"/>
          <c:yMode val="edge"/>
          <c:x val="0.11945330737027229"/>
          <c:y val="3.5422792433621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5.1605534544462407E-2"/>
          <c:y val="0.14989425933171199"/>
          <c:w val="0.92996339909499115"/>
          <c:h val="0.46725069710417466"/>
        </c:manualLayout>
      </c:layout>
      <c:lineChart>
        <c:grouping val="standard"/>
        <c:varyColors val="0"/>
        <c:ser>
          <c:idx val="0"/>
          <c:order val="0"/>
          <c:tx>
            <c:strRef>
              <c:f>'taSA cinco princ'!$A$4</c:f>
              <c:strCache>
                <c:ptCount val="1"/>
                <c:pt idx="0">
                  <c:v>Estómago /1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98396699394642E-2"/>
                  <c:y val="-2.112130310849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56-4C31-9B16-2F0E8A072C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56-4C31-9B16-2F0E8A072C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56-4C31-9B16-2F0E8A072C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56-4C31-9B16-2F0E8A072C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56-4C31-9B16-2F0E8A072C1C}"/>
                </c:ext>
              </c:extLst>
            </c:dLbl>
            <c:dLbl>
              <c:idx val="5"/>
              <c:layout>
                <c:manualLayout>
                  <c:x val="-5.0272288436794318E-3"/>
                  <c:y val="-2.7818148165591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56-4C31-9B16-2F0E8A07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'taSA cinco princ'!$B$4:$F$4</c:f>
              <c:numCache>
                <c:formatCode>General</c:formatCode>
                <c:ptCount val="5"/>
                <c:pt idx="0" formatCode="0.0">
                  <c:v>10.199999999999999</c:v>
                </c:pt>
                <c:pt idx="1">
                  <c:v>10.4</c:v>
                </c:pt>
                <c:pt idx="2">
                  <c:v>10.8</c:v>
                </c:pt>
                <c:pt idx="3" formatCode="0.0">
                  <c:v>16</c:v>
                </c:pt>
                <c:pt idx="4" formatCode="0.0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56-4C31-9B16-2F0E8A072C1C}"/>
            </c:ext>
          </c:extLst>
        </c:ser>
        <c:ser>
          <c:idx val="1"/>
          <c:order val="1"/>
          <c:tx>
            <c:strRef>
              <c:f>'taSA cinco princ'!$A$5</c:f>
              <c:strCache>
                <c:ptCount val="1"/>
                <c:pt idx="0">
                  <c:v>Colon /1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56-4C31-9B16-2F0E8A072C1C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56-4C31-9B16-2F0E8A07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'taSA cinco princ'!$B$5:$F$5</c:f>
              <c:numCache>
                <c:formatCode>General</c:formatCode>
                <c:ptCount val="5"/>
                <c:pt idx="0" formatCode="0.0">
                  <c:v>8.6999999999999993</c:v>
                </c:pt>
                <c:pt idx="1">
                  <c:v>9.8000000000000007</c:v>
                </c:pt>
                <c:pt idx="2" formatCode="0.0">
                  <c:v>11</c:v>
                </c:pt>
                <c:pt idx="3">
                  <c:v>15.7</c:v>
                </c:pt>
                <c:pt idx="4" formatCode="0.0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56-4C31-9B16-2F0E8A072C1C}"/>
            </c:ext>
          </c:extLst>
        </c:ser>
        <c:ser>
          <c:idx val="2"/>
          <c:order val="2"/>
          <c:tx>
            <c:strRef>
              <c:f>'taSA cinco princ'!$A$6</c:f>
              <c:strCache>
                <c:ptCount val="1"/>
                <c:pt idx="0">
                  <c:v>Traquea, Bronquios y Pulmón /1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083498960302774E-2"/>
                  <c:y val="2.6825962812020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56-4C31-9B16-2F0E8A072C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56-4C31-9B16-2F0E8A072C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56-4C31-9B16-2F0E8A072C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56-4C31-9B16-2F0E8A072C1C}"/>
                </c:ext>
              </c:extLst>
            </c:dLbl>
            <c:dLbl>
              <c:idx val="4"/>
              <c:layout>
                <c:manualLayout>
                  <c:x val="-2.1778583147116612E-3"/>
                  <c:y val="1.2501769853573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56-4C31-9B16-2F0E8A072C1C}"/>
                </c:ext>
              </c:extLst>
            </c:dLbl>
            <c:dLbl>
              <c:idx val="5"/>
              <c:layout>
                <c:manualLayout>
                  <c:x val="-1.6757429478932257E-3"/>
                  <c:y val="8.345444449677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56-4C31-9B16-2F0E8A07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'taSA cinco princ'!$B$6:$F$6</c:f>
              <c:numCache>
                <c:formatCode>General</c:formatCode>
                <c:ptCount val="5"/>
                <c:pt idx="0" formatCode="0.0">
                  <c:v>8.5</c:v>
                </c:pt>
                <c:pt idx="1">
                  <c:v>7.5</c:v>
                </c:pt>
                <c:pt idx="2" formatCode="0.0">
                  <c:v>7.1495936566267337</c:v>
                </c:pt>
                <c:pt idx="3" formatCode="0.0">
                  <c:v>10.5</c:v>
                </c:pt>
                <c:pt idx="4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C56-4C31-9B16-2F0E8A072C1C}"/>
            </c:ext>
          </c:extLst>
        </c:ser>
        <c:ser>
          <c:idx val="3"/>
          <c:order val="3"/>
          <c:tx>
            <c:strRef>
              <c:f>'taSA cinco princ'!$A$7</c:f>
              <c:strCache>
                <c:ptCount val="1"/>
                <c:pt idx="0">
                  <c:v>Piel /1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698179848136161E-2"/>
                  <c:y val="2.3632272518744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56-4C31-9B16-2F0E8A072C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56-4C31-9B16-2F0E8A072C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56-4C31-9B16-2F0E8A072C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56-4C31-9B16-2F0E8A072C1C}"/>
                </c:ext>
              </c:extLst>
            </c:dLbl>
            <c:dLbl>
              <c:idx val="4"/>
              <c:layout>
                <c:manualLayout>
                  <c:x val="-3.3905488450942998E-3"/>
                  <c:y val="-9.7360644910778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56-4C31-9B16-2F0E8A07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'taSA cinco princ'!$B$7:$F$7</c:f>
              <c:numCache>
                <c:formatCode>0.0</c:formatCode>
                <c:ptCount val="5"/>
                <c:pt idx="0">
                  <c:v>9.1999999999999993</c:v>
                </c:pt>
                <c:pt idx="1">
                  <c:v>21.3</c:v>
                </c:pt>
                <c:pt idx="2">
                  <c:v>23</c:v>
                </c:pt>
                <c:pt idx="3" formatCode="General">
                  <c:v>21.3</c:v>
                </c:pt>
                <c:pt idx="4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C56-4C31-9B16-2F0E8A072C1C}"/>
            </c:ext>
          </c:extLst>
        </c:ser>
        <c:ser>
          <c:idx val="4"/>
          <c:order val="4"/>
          <c:tx>
            <c:strRef>
              <c:f>'taSA cinco princ'!$A$8</c:f>
              <c:strCache>
                <c:ptCount val="1"/>
                <c:pt idx="0">
                  <c:v>Mama Femenina /2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933635679519732E-2"/>
                  <c:y val="1.1591283079141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56-4C31-9B16-2F0E8A072C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56-4C31-9B16-2F0E8A072C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56-4C31-9B16-2F0E8A072C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56-4C31-9B16-2F0E8A07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'taSA cinco princ'!$B$8:$F$8</c:f>
              <c:numCache>
                <c:formatCode>0.0</c:formatCode>
                <c:ptCount val="5"/>
                <c:pt idx="0">
                  <c:v>54.7</c:v>
                </c:pt>
                <c:pt idx="1">
                  <c:v>56.9</c:v>
                </c:pt>
                <c:pt idx="2" formatCode="General">
                  <c:v>59.8</c:v>
                </c:pt>
                <c:pt idx="3" formatCode="General">
                  <c:v>84.1</c:v>
                </c:pt>
                <c:pt idx="4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56-4C31-9B16-2F0E8A072C1C}"/>
            </c:ext>
          </c:extLst>
        </c:ser>
        <c:ser>
          <c:idx val="5"/>
          <c:order val="5"/>
          <c:tx>
            <c:strRef>
              <c:f>'taSA cinco princ'!$A$9</c:f>
              <c:strCache>
                <c:ptCount val="1"/>
                <c:pt idx="0">
                  <c:v>Cuello del Utero /2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664657957543235E-2"/>
                  <c:y val="-9.4092699280180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C56-4C31-9B16-2F0E8A072C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C56-4C31-9B16-2F0E8A072C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C56-4C31-9B16-2F0E8A072C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C56-4C31-9B16-2F0E8A07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'taSA cinco princ'!$B$9:$F$9</c:f>
              <c:numCache>
                <c:formatCode>General</c:formatCode>
                <c:ptCount val="5"/>
                <c:pt idx="0" formatCode="0.0">
                  <c:v>27.7</c:v>
                </c:pt>
                <c:pt idx="1">
                  <c:v>33.299999999999997</c:v>
                </c:pt>
                <c:pt idx="2" formatCode="0.0">
                  <c:v>34.020000000000003</c:v>
                </c:pt>
                <c:pt idx="3">
                  <c:v>44.5</c:v>
                </c:pt>
                <c:pt idx="4" formatCode="0.0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6C56-4C31-9B16-2F0E8A072C1C}"/>
            </c:ext>
          </c:extLst>
        </c:ser>
        <c:ser>
          <c:idx val="6"/>
          <c:order val="6"/>
          <c:tx>
            <c:strRef>
              <c:f>'taSA cinco princ'!$A$10</c:f>
              <c:strCache>
                <c:ptCount val="1"/>
                <c:pt idx="0">
                  <c:v>Próstata  /2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828715545966812E-2"/>
                  <c:y val="-6.8393936501694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669966474893502E-2"/>
                      <c:h val="3.92322586021779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6C56-4C31-9B16-2F0E8A072C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C56-4C31-9B16-2F0E8A072C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C56-4C31-9B16-2F0E8A072C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C56-4C31-9B16-2F0E8A07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2018(P)</c:v>
                </c:pt>
                <c:pt idx="4">
                  <c:v>2019(P)</c:v>
                </c:pt>
              </c:strCache>
            </c:strRef>
          </c:cat>
          <c:val>
            <c:numRef>
              <c:f>'taSA cinco princ'!$B$10:$F$10</c:f>
              <c:numCache>
                <c:formatCode>General</c:formatCode>
                <c:ptCount val="5"/>
                <c:pt idx="0" formatCode="0.0">
                  <c:v>43.6</c:v>
                </c:pt>
                <c:pt idx="1">
                  <c:v>52.7</c:v>
                </c:pt>
                <c:pt idx="2" formatCode="0.0">
                  <c:v>66.92</c:v>
                </c:pt>
                <c:pt idx="3">
                  <c:v>69.3</c:v>
                </c:pt>
                <c:pt idx="4" formatCode="0.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6C56-4C31-9B16-2F0E8A07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61968"/>
        <c:axId val="461456928"/>
      </c:lineChart>
      <c:catAx>
        <c:axId val="46146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56928"/>
        <c:crosses val="autoZero"/>
        <c:auto val="1"/>
        <c:lblAlgn val="ctr"/>
        <c:lblOffset val="100"/>
        <c:noMultiLvlLbl val="0"/>
      </c:catAx>
      <c:valAx>
        <c:axId val="4614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65126606115278E-2"/>
          <c:y val="0.68691753013926438"/>
          <c:w val="0.91655892663766669"/>
          <c:h val="9.1644526624254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s-P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628650</xdr:colOff>
      <xdr:row>0</xdr:row>
      <xdr:rowOff>860229</xdr:rowOff>
    </xdr:from>
    <xdr:to>
      <xdr:col>43</xdr:col>
      <xdr:colOff>285750</xdr:colOff>
      <xdr:row>37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5DBBC42-73E9-4991-AA13-47B87B32E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0.01263</cdr:x>
      <cdr:y>0.78276</cdr:y>
    </cdr:from>
    <cdr:to>
      <cdr:x>0.99369</cdr:x>
      <cdr:y>0.92019</cdr:y>
    </cdr:to>
    <cdr:sp macro="" textlink="">
      <cdr:nvSpPr>
        <cdr:cNvPr id="2" name="2 CuadroTexto">
          <a:extLst xmlns:a="http://schemas.openxmlformats.org/drawingml/2006/main">
            <a:ext uri="{FF2B5EF4-FFF2-40B4-BE49-F238E27FC236}">
              <a16:creationId xmlns:a16="http://schemas.microsoft.com/office/drawing/2014/main" id="{00000000-0008-0000-1C00-000003000000}"/>
            </a:ext>
          </a:extLst>
        </cdr:cNvPr>
        <cdr:cNvSpPr txBox="1"/>
      </cdr:nvSpPr>
      <cdr:spPr>
        <a:xfrm xmlns:a="http://schemas.openxmlformats.org/drawingml/2006/main">
          <a:off x="216237" y="8407786"/>
          <a:ext cx="16801596" cy="14761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A" sz="1200" b="1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PA" sz="1600" b="1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(P) </a:t>
          </a:r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Datos preliminares, en  procesos de depuración</a:t>
          </a:r>
          <a:r>
            <a:rPr lang="es-PA" sz="2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(1) Tasa  calculada en base a la estimación de la población total por 100,000 habitantes, al 1° de julio del año respectivo; incluidos los melanoma de piel (C44 Piel) </a:t>
          </a:r>
        </a:p>
        <a:p xmlns:a="http://schemas.openxmlformats.org/drawingml/2006/main"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(2) Tasas Específicas: calculada en base a la población mayor de 15 años, según sexo, por 100 ,000 habitantes, al 1º de julio del año respectivo.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7DA1-33A0-4CCB-9E8E-BA6E058E1EBF}">
  <sheetPr>
    <tabColor rgb="FFFFFF00"/>
  </sheetPr>
  <dimension ref="A1:L19"/>
  <sheetViews>
    <sheetView tabSelected="1" view="pageBreakPreview" zoomScale="70" zoomScaleNormal="70" zoomScaleSheetLayoutView="70" zoomScalePageLayoutView="40" workbookViewId="0">
      <selection sqref="A1:F1"/>
    </sheetView>
  </sheetViews>
  <sheetFormatPr baseColWidth="10" defaultRowHeight="18.75" x14ac:dyDescent="0.3"/>
  <cols>
    <col min="1" max="1" width="61.42578125" style="2" customWidth="1"/>
    <col min="2" max="5" width="17.5703125" style="2" customWidth="1"/>
    <col min="6" max="6" width="18.42578125" style="2" customWidth="1"/>
    <col min="7" max="7" width="15.140625" style="2" customWidth="1"/>
    <col min="8" max="9" width="12.28515625" style="2" customWidth="1"/>
    <col min="10" max="10" width="13.28515625" style="2" customWidth="1"/>
    <col min="11" max="11" width="14.28515625" style="2" customWidth="1"/>
    <col min="12" max="16384" width="11.42578125" style="2"/>
  </cols>
  <sheetData>
    <row r="1" spans="1:12" ht="72.75" customHeight="1" x14ac:dyDescent="0.3">
      <c r="A1" s="29" t="s">
        <v>0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</row>
    <row r="2" spans="1:12" ht="13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8" customFormat="1" ht="27.75" customHeight="1" thickBot="1" x14ac:dyDescent="0.3">
      <c r="A3" s="4" t="s">
        <v>1</v>
      </c>
      <c r="B3" s="5">
        <v>2015</v>
      </c>
      <c r="C3" s="5">
        <v>2016</v>
      </c>
      <c r="D3" s="5">
        <v>2017</v>
      </c>
      <c r="E3" s="5" t="s">
        <v>2</v>
      </c>
      <c r="F3" s="6" t="s">
        <v>3</v>
      </c>
      <c r="G3" s="7"/>
      <c r="H3" s="7"/>
    </row>
    <row r="4" spans="1:12" ht="35.25" customHeight="1" x14ac:dyDescent="0.35">
      <c r="A4" s="9" t="s">
        <v>4</v>
      </c>
      <c r="B4" s="10">
        <v>10.199999999999999</v>
      </c>
      <c r="C4" s="11">
        <v>10.4</v>
      </c>
      <c r="D4" s="12">
        <v>10.8</v>
      </c>
      <c r="E4" s="13">
        <v>16</v>
      </c>
      <c r="F4" s="14">
        <v>13.5</v>
      </c>
      <c r="G4" s="3"/>
      <c r="H4" s="3"/>
    </row>
    <row r="5" spans="1:12" ht="35.25" customHeight="1" x14ac:dyDescent="0.35">
      <c r="A5" s="15" t="s">
        <v>5</v>
      </c>
      <c r="B5" s="10">
        <v>8.6999999999999993</v>
      </c>
      <c r="C5" s="11">
        <v>9.8000000000000007</v>
      </c>
      <c r="D5" s="13">
        <v>11</v>
      </c>
      <c r="E5" s="12">
        <v>15.7</v>
      </c>
      <c r="F5" s="16">
        <v>13.3</v>
      </c>
      <c r="G5" s="3"/>
      <c r="H5" s="3"/>
    </row>
    <row r="6" spans="1:12" ht="35.25" customHeight="1" x14ac:dyDescent="0.4">
      <c r="A6" s="9" t="s">
        <v>6</v>
      </c>
      <c r="B6" s="10">
        <v>8.5</v>
      </c>
      <c r="C6" s="17">
        <v>7.5</v>
      </c>
      <c r="D6" s="18">
        <v>7.1495936566267337</v>
      </c>
      <c r="E6" s="13">
        <v>10.5</v>
      </c>
      <c r="F6" s="16">
        <v>10</v>
      </c>
      <c r="G6" s="3"/>
      <c r="H6" s="3"/>
    </row>
    <row r="7" spans="1:12" ht="35.25" customHeight="1" x14ac:dyDescent="0.35">
      <c r="A7" s="15" t="s">
        <v>7</v>
      </c>
      <c r="B7" s="10">
        <v>9.1999999999999993</v>
      </c>
      <c r="C7" s="10">
        <v>21.3</v>
      </c>
      <c r="D7" s="13">
        <v>23</v>
      </c>
      <c r="E7" s="12">
        <v>21.3</v>
      </c>
      <c r="F7" s="16">
        <v>18.8</v>
      </c>
      <c r="G7" s="3"/>
      <c r="H7" s="3"/>
    </row>
    <row r="8" spans="1:12" ht="35.25" customHeight="1" x14ac:dyDescent="0.35">
      <c r="A8" s="9" t="s">
        <v>8</v>
      </c>
      <c r="B8" s="10">
        <v>54.7</v>
      </c>
      <c r="C8" s="10">
        <v>56.9</v>
      </c>
      <c r="D8" s="12">
        <v>59.8</v>
      </c>
      <c r="E8" s="12">
        <v>84.1</v>
      </c>
      <c r="F8" s="16">
        <v>83.6</v>
      </c>
      <c r="G8" s="3"/>
      <c r="H8" s="3"/>
    </row>
    <row r="9" spans="1:12" ht="35.25" customHeight="1" x14ac:dyDescent="0.35">
      <c r="A9" s="15" t="s">
        <v>9</v>
      </c>
      <c r="B9" s="10">
        <v>27.7</v>
      </c>
      <c r="C9" s="11">
        <v>33.299999999999997</v>
      </c>
      <c r="D9" s="13">
        <v>34.020000000000003</v>
      </c>
      <c r="E9" s="12">
        <v>44.5</v>
      </c>
      <c r="F9" s="16">
        <v>39.200000000000003</v>
      </c>
      <c r="G9" s="3"/>
      <c r="H9" s="3"/>
    </row>
    <row r="10" spans="1:12" ht="35.25" customHeight="1" thickBot="1" x14ac:dyDescent="0.4">
      <c r="A10" s="19" t="s">
        <v>10</v>
      </c>
      <c r="B10" s="20">
        <v>43.6</v>
      </c>
      <c r="C10" s="21">
        <v>52.7</v>
      </c>
      <c r="D10" s="22">
        <v>66.92</v>
      </c>
      <c r="E10" s="23">
        <v>69.3</v>
      </c>
      <c r="F10" s="24">
        <v>60</v>
      </c>
      <c r="G10" s="3"/>
      <c r="H10" s="3"/>
    </row>
    <row r="11" spans="1:12" s="26" customFormat="1" ht="18" customHeight="1" thickTop="1" x14ac:dyDescent="0.25">
      <c r="A11" s="30" t="s">
        <v>11</v>
      </c>
      <c r="B11" s="30"/>
      <c r="C11" s="30"/>
      <c r="D11" s="30"/>
      <c r="E11" s="25"/>
      <c r="F11" s="25"/>
      <c r="G11" s="25"/>
      <c r="H11" s="25"/>
      <c r="I11" s="25"/>
      <c r="J11" s="25"/>
      <c r="K11" s="25"/>
    </row>
    <row r="12" spans="1:12" s="26" customFormat="1" ht="18" customHeight="1" x14ac:dyDescent="0.25">
      <c r="A12" s="31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2" ht="18" customHeight="1" x14ac:dyDescent="0.3">
      <c r="A13" s="32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2" ht="25.5" customHeight="1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2" ht="25.5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2" x14ac:dyDescent="0.3">
      <c r="D16" s="27"/>
    </row>
    <row r="17" spans="4:7" x14ac:dyDescent="0.3">
      <c r="G17" s="28"/>
    </row>
    <row r="18" spans="4:7" x14ac:dyDescent="0.3">
      <c r="D18" s="27"/>
    </row>
    <row r="19" spans="4:7" x14ac:dyDescent="0.3">
      <c r="D19" s="27"/>
    </row>
  </sheetData>
  <mergeCells count="6">
    <mergeCell ref="A15:K15"/>
    <mergeCell ref="A1:F1"/>
    <mergeCell ref="A11:D11"/>
    <mergeCell ref="A12:K12"/>
    <mergeCell ref="A13:K13"/>
    <mergeCell ref="A14:K14"/>
  </mergeCells>
  <pageMargins left="1.299212598425197" right="0.70866141732283472" top="1.9291338582677167" bottom="0.74803149606299213" header="0.31496062992125984" footer="0.31496062992125984"/>
  <pageSetup scale="70" orientation="landscape" r:id="rId1"/>
  <headerFooter>
    <oddFooter>&amp;C14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cinco princ</vt:lpstr>
      <vt:lpstr>'taSA cinco princ'!Área_de_impresión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Mirka Rodriguez</cp:lastModifiedBy>
  <cp:lastPrinted>2021-11-12T14:17:47Z</cp:lastPrinted>
  <dcterms:created xsi:type="dcterms:W3CDTF">2021-11-09T14:56:02Z</dcterms:created>
  <dcterms:modified xsi:type="dcterms:W3CDTF">2021-11-12T14:17:55Z</dcterms:modified>
</cp:coreProperties>
</file>